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i_naoyuki/Documents/諸費用報告申請書類（会計書類）210821/"/>
    </mc:Choice>
  </mc:AlternateContent>
  <xr:revisionPtr revIDLastSave="0" documentId="13_ncr:1_{7E9C8330-2E60-5645-95FC-0FF70D2094B1}" xr6:coauthVersionLast="47" xr6:coauthVersionMax="47" xr10:uidLastSave="{00000000-0000-0000-0000-000000000000}"/>
  <bookViews>
    <workbookView xWindow="0" yWindow="500" windowWidth="32740" windowHeight="20500" xr2:uid="{A2BCB8D4-20B5-E147-A01F-AB966D80B7B2}"/>
  </bookViews>
  <sheets>
    <sheet name="支部財政支出雛形" sheetId="2" r:id="rId1"/>
  </sheets>
  <externalReferences>
    <externalReference r:id="rId2"/>
    <externalReference r:id="rId3"/>
  </externalReferences>
  <definedNames>
    <definedName name="_xlnm.Print_Area" localSheetId="0">支部財政支出雛形!$C$1:$K$30</definedName>
    <definedName name="摘要Ⅰ">[1]摘要テーブル!$B$2:$B$15</definedName>
    <definedName name="摘要Ⅱ">[1]摘要テーブル!$C$13:$C$25</definedName>
    <definedName name="適要">[2]摘要テーブル!$B$2:$B$16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2" l="1"/>
  <c r="I30" i="2" l="1"/>
</calcChain>
</file>

<file path=xl/sharedStrings.xml><?xml version="1.0" encoding="utf-8"?>
<sst xmlns="http://schemas.openxmlformats.org/spreadsheetml/2006/main" count="28" uniqueCount="27">
  <si>
    <t>経　費　関　係　申　請　書</t>
    <rPh sb="0" eb="1">
      <t>ヘ</t>
    </rPh>
    <rPh sb="2" eb="3">
      <t>ヒ</t>
    </rPh>
    <rPh sb="4" eb="5">
      <t>カン</t>
    </rPh>
    <rPh sb="6" eb="7">
      <t>カカリ</t>
    </rPh>
    <rPh sb="8" eb="9">
      <t>サル</t>
    </rPh>
    <rPh sb="10" eb="11">
      <t>ショウ</t>
    </rPh>
    <rPh sb="12" eb="13">
      <t>ショ</t>
    </rPh>
    <phoneticPr fontId="2"/>
  </si>
  <si>
    <t>申 請 者</t>
    <rPh sb="0" eb="1">
      <t>サル</t>
    </rPh>
    <rPh sb="2" eb="3">
      <t>ショウ</t>
    </rPh>
    <rPh sb="4" eb="5">
      <t>モノ</t>
    </rPh>
    <phoneticPr fontId="2"/>
  </si>
  <si>
    <t>支部</t>
    <rPh sb="0" eb="2">
      <t>シブ</t>
    </rPh>
    <phoneticPr fontId="2"/>
  </si>
  <si>
    <t>分会</t>
    <rPh sb="0" eb="2">
      <t>ブンカイ</t>
    </rPh>
    <phoneticPr fontId="2"/>
  </si>
  <si>
    <t>氏　　名</t>
    <rPh sb="0" eb="1">
      <t>シ</t>
    </rPh>
    <rPh sb="3" eb="4">
      <t>メイ</t>
    </rPh>
    <phoneticPr fontId="2"/>
  </si>
  <si>
    <t>大項目</t>
    <rPh sb="0" eb="3">
      <t>ダイコウモク</t>
    </rPh>
    <phoneticPr fontId="2"/>
  </si>
  <si>
    <t>支出</t>
    <rPh sb="0" eb="2">
      <t>シシュツ</t>
    </rPh>
    <phoneticPr fontId="2"/>
  </si>
  <si>
    <t>日　　付</t>
    <rPh sb="0" eb="1">
      <t>ヒ</t>
    </rPh>
    <rPh sb="3" eb="4">
      <t>ヅケ</t>
    </rPh>
    <phoneticPr fontId="2"/>
  </si>
  <si>
    <t>支払先</t>
    <rPh sb="0" eb="2">
      <t>シハライ</t>
    </rPh>
    <rPh sb="2" eb="3">
      <t>サキ</t>
    </rPh>
    <phoneticPr fontId="2"/>
  </si>
  <si>
    <t>小項目</t>
    <rPh sb="0" eb="3">
      <t>ショウコウモク</t>
    </rPh>
    <phoneticPr fontId="2"/>
  </si>
  <si>
    <t>金　額</t>
    <rPh sb="0" eb="1">
      <t>キン</t>
    </rPh>
    <rPh sb="2" eb="3">
      <t>ガク</t>
    </rPh>
    <phoneticPr fontId="2"/>
  </si>
  <si>
    <t>金額合計</t>
    <rPh sb="0" eb="2">
      <t>キンガク</t>
    </rPh>
    <rPh sb="2" eb="4">
      <t>ゴウケイ</t>
    </rPh>
    <phoneticPr fontId="2"/>
  </si>
  <si>
    <t>受領サイン</t>
    <rPh sb="0" eb="2">
      <t>ジュリョウ</t>
    </rPh>
    <phoneticPr fontId="2"/>
  </si>
  <si>
    <t>日付</t>
    <rPh sb="0" eb="2">
      <t>ヒヅケ</t>
    </rPh>
    <phoneticPr fontId="2"/>
  </si>
  <si>
    <t>サイン</t>
    <phoneticPr fontId="2"/>
  </si>
  <si>
    <t>支払等</t>
    <rPh sb="0" eb="2">
      <t>シハライ</t>
    </rPh>
    <rPh sb="2" eb="3">
      <t>ナド</t>
    </rPh>
    <phoneticPr fontId="2"/>
  </si>
  <si>
    <t>二重</t>
    <rPh sb="0" eb="2">
      <t>ニジュウ</t>
    </rPh>
    <phoneticPr fontId="2"/>
  </si>
  <si>
    <t>監査</t>
    <rPh sb="0" eb="2">
      <t>カンサ</t>
    </rPh>
    <phoneticPr fontId="2"/>
  </si>
  <si>
    <t>伝票NO.</t>
    <rPh sb="0" eb="2">
      <t>デンピョウ</t>
    </rPh>
    <phoneticPr fontId="2"/>
  </si>
  <si>
    <t>科目コード</t>
    <rPh sb="0" eb="2">
      <t>カモク</t>
    </rPh>
    <phoneticPr fontId="2"/>
  </si>
  <si>
    <t>金額</t>
    <rPh sb="0" eb="2">
      <t>キンガク</t>
    </rPh>
    <phoneticPr fontId="2"/>
  </si>
  <si>
    <t>担当印</t>
    <phoneticPr fontId="2"/>
  </si>
  <si>
    <t>2211振込手数料</t>
    <rPh sb="4" eb="9">
      <t xml:space="preserve">フリコミテスウリョウ </t>
    </rPh>
    <phoneticPr fontId="2"/>
  </si>
  <si>
    <t>金額合計</t>
    <rPh sb="0" eb="4">
      <t>キンガクゴウケイ</t>
    </rPh>
    <phoneticPr fontId="2"/>
  </si>
  <si>
    <t>2111南支部財政／2112総武支部財政／2113武蔵野支部財政／2114事業連合支部財政
2115非正規支部財政／2116北甲支部財政</t>
    <rPh sb="4" eb="7">
      <t xml:space="preserve">ミナミシブ </t>
    </rPh>
    <rPh sb="7" eb="9">
      <t xml:space="preserve">ザイセイ </t>
    </rPh>
    <rPh sb="14" eb="20">
      <t xml:space="preserve">ソウブシブザイセイ </t>
    </rPh>
    <rPh sb="25" eb="32">
      <t xml:space="preserve">ムサシノシブザイセイ </t>
    </rPh>
    <rPh sb="37" eb="41">
      <t xml:space="preserve">ジギョウレンゴウ </t>
    </rPh>
    <rPh sb="41" eb="45">
      <t xml:space="preserve">シブザイセイ </t>
    </rPh>
    <rPh sb="50" eb="57">
      <t xml:space="preserve">ヒセイキシブザイセイ </t>
    </rPh>
    <rPh sb="62" eb="68">
      <t xml:space="preserve">キタコウシブザイセイ </t>
    </rPh>
    <phoneticPr fontId="2"/>
  </si>
  <si>
    <t>用途
交流会の場合
・交流会名
・開催日時
・参加者名
・開催場所
等
別紙添付も可</t>
    <rPh sb="0" eb="2">
      <t xml:space="preserve">ヨウト </t>
    </rPh>
    <rPh sb="3" eb="6">
      <t xml:space="preserve">コウリュウカイ </t>
    </rPh>
    <rPh sb="12" eb="14">
      <t xml:space="preserve">コウリュウカイメイ </t>
    </rPh>
    <rPh sb="14" eb="16">
      <t xml:space="preserve">カイメイ </t>
    </rPh>
    <rPh sb="18" eb="22">
      <t xml:space="preserve">カイサイニチジ </t>
    </rPh>
    <rPh sb="24" eb="28">
      <t xml:space="preserve">サンカシャメイ </t>
    </rPh>
    <rPh sb="30" eb="34">
      <t xml:space="preserve">カイサイバショ </t>
    </rPh>
    <rPh sb="35" eb="36">
      <t>_x0000__x0000__x0002_</t>
    </rPh>
    <rPh sb="38" eb="42">
      <t/>
    </rPh>
    <phoneticPr fontId="2"/>
  </si>
  <si>
    <t>生協労連大学生協東京統一労働組合</t>
    <rPh sb="0" eb="4">
      <t xml:space="preserve">セイキョウロウレン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</si>
</sst>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28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8" xfId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18" xfId="1" applyFont="1" applyBorder="1" applyAlignment="1">
      <alignment horizontal="right" vertical="center"/>
    </xf>
    <xf numFmtId="38" fontId="10" fillId="0" borderId="19" xfId="0" applyNumberFormat="1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38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f/SONY16GB/42&#26399;&#20107;&#26989;&#36899;&#21512;&#21172;&#32068;/&#9679;&#9679;&#9679;&#21172;&#32068;42&#26399;&#20250;&#35336;&#9679;&#9679;/kaikei-34t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/SONY16GB/42&#26399;&#20107;&#26989;&#36899;&#21512;&#21172;&#32068;/&#9679;&#9679;&#9679;&#21172;&#32068;42&#26399;&#20250;&#35336;&#9679;&#9679;/kaikei-35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(34期)所沢入出金台帳"/>
      <sheetName val="現金棚卸票"/>
      <sheetName val="仮出金申請書"/>
      <sheetName val="銀行手数料"/>
      <sheetName val="費用請求書"/>
      <sheetName val="文レク援助金"/>
      <sheetName val="誕生日プレゼント"/>
      <sheetName val="慶弔見舞金"/>
      <sheetName val="分会報告書"/>
      <sheetName val="科目別集計【収入】"/>
      <sheetName val="科目別集計【会議費・通信交通費】"/>
      <sheetName val="分会費月次"/>
      <sheetName val="科目別集計【会議費】"/>
      <sheetName val="科目別集計【分会食事代】"/>
      <sheetName val="科目別集計【専門部費・他】"/>
      <sheetName val="第33期・科目別集計"/>
      <sheetName val="摘要テーブル"/>
      <sheetName val="科目別集計 (3)"/>
      <sheetName val="原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商品Ⅰ</v>
          </cell>
        </row>
        <row r="3">
          <cell r="B3" t="str">
            <v>センター</v>
          </cell>
        </row>
        <row r="4">
          <cell r="B4" t="str">
            <v>テレフォン</v>
          </cell>
        </row>
        <row r="5">
          <cell r="B5" t="str">
            <v>食堂</v>
          </cell>
        </row>
        <row r="6">
          <cell r="B6" t="str">
            <v>ケータリング</v>
          </cell>
        </row>
        <row r="7">
          <cell r="B7" t="str">
            <v>システムⅠ</v>
          </cell>
        </row>
        <row r="8">
          <cell r="B8" t="str">
            <v>システムⅡ</v>
          </cell>
        </row>
        <row r="9">
          <cell r="B9" t="str">
            <v>三役</v>
          </cell>
        </row>
        <row r="10">
          <cell r="B10" t="str">
            <v>分会長会議</v>
          </cell>
        </row>
        <row r="11">
          <cell r="B11" t="str">
            <v>全体行事</v>
          </cell>
        </row>
        <row r="12">
          <cell r="B12" t="str">
            <v>*</v>
          </cell>
        </row>
        <row r="13">
          <cell r="C13" t="str">
            <v>分会食事代</v>
          </cell>
        </row>
        <row r="14">
          <cell r="C14" t="str">
            <v>分会活動費</v>
          </cell>
        </row>
        <row r="15">
          <cell r="C15" t="str">
            <v>食事代</v>
          </cell>
        </row>
        <row r="16">
          <cell r="C16" t="str">
            <v>活動費</v>
          </cell>
        </row>
        <row r="17">
          <cell r="C17" t="str">
            <v>通信交通費</v>
          </cell>
        </row>
        <row r="18">
          <cell r="C18" t="str">
            <v>仮出金</v>
          </cell>
        </row>
        <row r="19">
          <cell r="C19" t="str">
            <v>精算</v>
          </cell>
        </row>
        <row r="20">
          <cell r="C20" t="str">
            <v>誕生会費</v>
          </cell>
        </row>
        <row r="21">
          <cell r="C21" t="str">
            <v>文化・レク援助</v>
          </cell>
        </row>
        <row r="22">
          <cell r="C22" t="str">
            <v>慶弔見舞金</v>
          </cell>
        </row>
        <row r="23">
          <cell r="C23" t="str">
            <v>＊</v>
          </cell>
        </row>
        <row r="24">
          <cell r="C24" t="str">
            <v>備品その他</v>
          </cell>
        </row>
        <row r="25">
          <cell r="C25" t="str">
            <v>闘争費</v>
          </cell>
        </row>
      </sheetData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(35期)所沢入出金台帳"/>
      <sheetName val="決算フォーム"/>
      <sheetName val="現金棚卸票"/>
      <sheetName val="仮出金申請書"/>
      <sheetName val="銀行手数料"/>
      <sheetName val="費用請求書"/>
      <sheetName val="文レク援助金"/>
      <sheetName val="誕生日プレゼント"/>
      <sheetName val="慶弔見舞金"/>
      <sheetName val="分会報告書"/>
      <sheetName val="科目別集計【収入】"/>
      <sheetName val="科目別集計【会議費・通信交通費】"/>
      <sheetName val="分会費月次"/>
      <sheetName val="科目別集計【会議費】"/>
      <sheetName val="科目別集計【分会食事代】"/>
      <sheetName val="科目別集計【専門部費・他】"/>
      <sheetName val="第33期・科目別集計"/>
      <sheetName val="摘要テーブル"/>
      <sheetName val="科目別集計 (3)"/>
      <sheetName val="原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B2" t="str">
            <v>商品Ⅰ</v>
          </cell>
        </row>
        <row r="3">
          <cell r="B3" t="str">
            <v>センター</v>
          </cell>
        </row>
        <row r="4">
          <cell r="B4" t="str">
            <v>テレフォン</v>
          </cell>
        </row>
        <row r="5">
          <cell r="B5" t="str">
            <v>食堂</v>
          </cell>
        </row>
        <row r="6">
          <cell r="B6" t="str">
            <v>ケータリング</v>
          </cell>
        </row>
        <row r="7">
          <cell r="B7" t="str">
            <v>システムⅠ</v>
          </cell>
        </row>
        <row r="8">
          <cell r="B8" t="str">
            <v>システムⅡ</v>
          </cell>
        </row>
        <row r="9">
          <cell r="B9" t="str">
            <v>三役</v>
          </cell>
        </row>
        <row r="10">
          <cell r="B10" t="str">
            <v>分会長会議</v>
          </cell>
        </row>
        <row r="11">
          <cell r="B11" t="str">
            <v>全体行事</v>
          </cell>
        </row>
        <row r="12">
          <cell r="B12" t="str">
            <v>第二事業部</v>
          </cell>
        </row>
        <row r="13">
          <cell r="B13" t="str">
            <v>*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3795-0566-2641-9C79-24BED5209E5B}">
  <sheetPr>
    <pageSetUpPr fitToPage="1"/>
  </sheetPr>
  <dimension ref="C1:K31"/>
  <sheetViews>
    <sheetView tabSelected="1" workbookViewId="0">
      <selection activeCell="Q17" sqref="Q17"/>
    </sheetView>
  </sheetViews>
  <sheetFormatPr baseColWidth="10" defaultColWidth="9.19921875" defaultRowHeight="14"/>
  <cols>
    <col min="1" max="1" width="9.19921875" style="1"/>
    <col min="2" max="2" width="78.59765625" style="1" customWidth="1"/>
    <col min="3" max="6" width="8.796875" style="1" customWidth="1"/>
    <col min="7" max="7" width="10.796875" style="1" customWidth="1"/>
    <col min="8" max="8" width="12.796875" style="1" customWidth="1"/>
    <col min="9" max="9" width="16.796875" style="1" customWidth="1"/>
    <col min="10" max="11" width="14.796875" style="1" customWidth="1"/>
    <col min="12" max="16384" width="9.19921875" style="1"/>
  </cols>
  <sheetData>
    <row r="1" spans="3:11" ht="16" customHeight="1">
      <c r="K1" s="2" t="s">
        <v>26</v>
      </c>
    </row>
    <row r="2" spans="3:11" ht="38" customHeight="1">
      <c r="C2" s="31" t="s">
        <v>0</v>
      </c>
      <c r="D2" s="31"/>
      <c r="E2" s="31"/>
      <c r="F2" s="31"/>
      <c r="G2" s="31"/>
      <c r="H2" s="31"/>
      <c r="I2" s="31"/>
      <c r="J2" s="31"/>
      <c r="K2" s="31"/>
    </row>
    <row r="3" spans="3:11" ht="10.5" customHeight="1"/>
    <row r="4" spans="3:11" ht="29.25" customHeight="1">
      <c r="C4" s="32" t="s">
        <v>1</v>
      </c>
      <c r="D4" s="33"/>
      <c r="E4" s="33" t="s">
        <v>2</v>
      </c>
      <c r="F4" s="33"/>
      <c r="G4" s="36"/>
      <c r="H4" s="37"/>
      <c r="I4" s="3" t="s">
        <v>3</v>
      </c>
      <c r="J4" s="36"/>
      <c r="K4" s="38"/>
    </row>
    <row r="5" spans="3:11" ht="29.25" customHeight="1">
      <c r="C5" s="34"/>
      <c r="D5" s="35"/>
      <c r="E5" s="35" t="s">
        <v>4</v>
      </c>
      <c r="F5" s="35"/>
      <c r="G5" s="39"/>
      <c r="H5" s="39"/>
      <c r="I5" s="39"/>
      <c r="J5" s="39"/>
      <c r="K5" s="40"/>
    </row>
    <row r="6" spans="3:11" ht="75.75" customHeight="1">
      <c r="C6" s="41" t="s">
        <v>5</v>
      </c>
      <c r="D6" s="42"/>
      <c r="E6" s="43" t="s">
        <v>24</v>
      </c>
      <c r="F6" s="44"/>
      <c r="G6" s="44"/>
      <c r="H6" s="44"/>
      <c r="I6" s="44"/>
      <c r="J6" s="44"/>
      <c r="K6" s="45"/>
    </row>
    <row r="7" spans="3:11" ht="27" customHeight="1">
      <c r="C7" s="46" t="s">
        <v>6</v>
      </c>
      <c r="D7" s="33"/>
      <c r="E7" s="33" t="s">
        <v>7</v>
      </c>
      <c r="F7" s="33"/>
      <c r="G7" s="33" t="s">
        <v>8</v>
      </c>
      <c r="H7" s="33"/>
      <c r="I7" s="33" t="s">
        <v>9</v>
      </c>
      <c r="J7" s="33"/>
      <c r="K7" s="4" t="s">
        <v>10</v>
      </c>
    </row>
    <row r="8" spans="3:11" ht="27" customHeight="1">
      <c r="C8" s="47"/>
      <c r="D8" s="48"/>
      <c r="E8" s="51"/>
      <c r="F8" s="52"/>
      <c r="G8" s="53"/>
      <c r="H8" s="54"/>
      <c r="I8" s="55"/>
      <c r="J8" s="56"/>
      <c r="K8" s="5"/>
    </row>
    <row r="9" spans="3:11" ht="27" customHeight="1">
      <c r="C9" s="47"/>
      <c r="D9" s="48"/>
      <c r="E9" s="51"/>
      <c r="F9" s="52"/>
      <c r="G9" s="53"/>
      <c r="H9" s="54"/>
      <c r="I9" s="57"/>
      <c r="J9" s="57"/>
      <c r="K9" s="5"/>
    </row>
    <row r="10" spans="3:11" ht="27" customHeight="1">
      <c r="C10" s="47"/>
      <c r="D10" s="48"/>
      <c r="E10" s="51"/>
      <c r="F10" s="52"/>
      <c r="G10" s="58"/>
      <c r="H10" s="42"/>
      <c r="I10" s="59"/>
      <c r="J10" s="59"/>
      <c r="K10" s="5"/>
    </row>
    <row r="11" spans="3:11" ht="27" customHeight="1">
      <c r="C11" s="47"/>
      <c r="D11" s="48"/>
      <c r="E11" s="51"/>
      <c r="F11" s="52"/>
      <c r="G11" s="58"/>
      <c r="H11" s="42"/>
      <c r="I11" s="57"/>
      <c r="J11" s="57"/>
      <c r="K11" s="5"/>
    </row>
    <row r="12" spans="3:11" ht="27" customHeight="1">
      <c r="C12" s="34"/>
      <c r="D12" s="35"/>
      <c r="E12" s="51"/>
      <c r="F12" s="52"/>
      <c r="G12" s="57"/>
      <c r="H12" s="57"/>
      <c r="I12" s="57"/>
      <c r="J12" s="57"/>
      <c r="K12" s="6"/>
    </row>
    <row r="13" spans="3:11" ht="22.5" customHeight="1">
      <c r="C13" s="49"/>
      <c r="D13" s="50"/>
      <c r="E13" s="60"/>
      <c r="F13" s="61"/>
      <c r="G13" s="62"/>
      <c r="H13" s="63"/>
      <c r="I13" s="50" t="s">
        <v>11</v>
      </c>
      <c r="J13" s="64"/>
      <c r="K13" s="7" t="str">
        <f>IF(K8="","",SUM(K8:K12))</f>
        <v/>
      </c>
    </row>
    <row r="14" spans="3:11" ht="29.25" customHeight="1">
      <c r="C14" s="65" t="s">
        <v>25</v>
      </c>
      <c r="D14" s="66"/>
      <c r="E14" s="29"/>
      <c r="F14" s="30"/>
      <c r="G14" s="30"/>
      <c r="H14" s="30"/>
      <c r="I14" s="30"/>
      <c r="J14" s="30"/>
      <c r="K14" s="25"/>
    </row>
    <row r="15" spans="3:11" ht="29.25" customHeight="1">
      <c r="C15" s="67"/>
      <c r="D15" s="68"/>
      <c r="E15" s="23"/>
      <c r="F15" s="24"/>
      <c r="G15" s="24"/>
      <c r="H15" s="24"/>
      <c r="I15" s="24"/>
      <c r="J15" s="24"/>
      <c r="K15" s="25"/>
    </row>
    <row r="16" spans="3:11" ht="29.25" customHeight="1">
      <c r="C16" s="67"/>
      <c r="D16" s="68"/>
      <c r="E16" s="23"/>
      <c r="F16" s="24"/>
      <c r="G16" s="24"/>
      <c r="H16" s="24"/>
      <c r="I16" s="24"/>
      <c r="J16" s="24"/>
      <c r="K16" s="25"/>
    </row>
    <row r="17" spans="3:11" ht="29.25" customHeight="1">
      <c r="C17" s="67"/>
      <c r="D17" s="68"/>
      <c r="E17" s="23"/>
      <c r="F17" s="24"/>
      <c r="G17" s="24"/>
      <c r="H17" s="24"/>
      <c r="I17" s="24"/>
      <c r="J17" s="24"/>
      <c r="K17" s="25"/>
    </row>
    <row r="18" spans="3:11" ht="29.25" customHeight="1">
      <c r="C18" s="67"/>
      <c r="D18" s="68"/>
      <c r="E18" s="23"/>
      <c r="F18" s="24"/>
      <c r="G18" s="24"/>
      <c r="H18" s="24"/>
      <c r="I18" s="24"/>
      <c r="J18" s="24"/>
      <c r="K18" s="25"/>
    </row>
    <row r="19" spans="3:11" ht="29.25" customHeight="1">
      <c r="C19" s="67"/>
      <c r="D19" s="68"/>
      <c r="E19" s="23"/>
      <c r="F19" s="24"/>
      <c r="G19" s="24"/>
      <c r="H19" s="24"/>
      <c r="I19" s="24"/>
      <c r="J19" s="24"/>
      <c r="K19" s="25"/>
    </row>
    <row r="20" spans="3:11" ht="29.25" customHeight="1">
      <c r="C20" s="67"/>
      <c r="D20" s="68"/>
      <c r="E20" s="23"/>
      <c r="F20" s="24"/>
      <c r="G20" s="24"/>
      <c r="H20" s="24"/>
      <c r="I20" s="24"/>
      <c r="J20" s="24"/>
      <c r="K20" s="25"/>
    </row>
    <row r="21" spans="3:11" ht="29.25" customHeight="1">
      <c r="C21" s="67"/>
      <c r="D21" s="68"/>
      <c r="E21" s="23"/>
      <c r="F21" s="24"/>
      <c r="G21" s="24"/>
      <c r="H21" s="24"/>
      <c r="I21" s="24"/>
      <c r="J21" s="24"/>
      <c r="K21" s="25"/>
    </row>
    <row r="22" spans="3:11" ht="29.25" customHeight="1">
      <c r="C22" s="67"/>
      <c r="D22" s="68"/>
      <c r="E22" s="23"/>
      <c r="F22" s="24"/>
      <c r="G22" s="24"/>
      <c r="H22" s="24"/>
      <c r="I22" s="24"/>
      <c r="J22" s="24"/>
      <c r="K22" s="25"/>
    </row>
    <row r="23" spans="3:11" ht="29.25" customHeight="1">
      <c r="C23" s="69"/>
      <c r="D23" s="70"/>
      <c r="E23" s="26"/>
      <c r="F23" s="27"/>
      <c r="G23" s="27"/>
      <c r="H23" s="27"/>
      <c r="I23" s="27"/>
      <c r="J23" s="27"/>
      <c r="K23" s="28"/>
    </row>
    <row r="24" spans="3:11" ht="29.25" customHeight="1">
      <c r="C24" s="82" t="s">
        <v>12</v>
      </c>
      <c r="D24" s="83"/>
      <c r="E24" s="71" t="s">
        <v>13</v>
      </c>
      <c r="F24" s="71"/>
      <c r="G24" s="71"/>
      <c r="H24" s="71"/>
      <c r="I24" s="8" t="s">
        <v>14</v>
      </c>
      <c r="J24" s="71"/>
      <c r="K24" s="72"/>
    </row>
    <row r="25" spans="3:11" ht="10" customHeight="1"/>
    <row r="26" spans="3:11" s="12" customFormat="1" ht="19.5" customHeight="1">
      <c r="C26" s="9"/>
      <c r="D26" s="10" t="s">
        <v>15</v>
      </c>
      <c r="E26" s="10" t="s">
        <v>16</v>
      </c>
      <c r="F26" s="11" t="s">
        <v>17</v>
      </c>
      <c r="I26" s="13" t="s">
        <v>18</v>
      </c>
      <c r="J26" s="10" t="s">
        <v>19</v>
      </c>
      <c r="K26" s="11" t="s">
        <v>20</v>
      </c>
    </row>
    <row r="27" spans="3:11" ht="19.5" customHeight="1">
      <c r="C27" s="73" t="s">
        <v>13</v>
      </c>
      <c r="D27" s="75"/>
      <c r="E27" s="75"/>
      <c r="F27" s="77"/>
      <c r="I27" s="14"/>
      <c r="J27" s="15"/>
      <c r="K27" s="16"/>
    </row>
    <row r="28" spans="3:11" ht="19.5" customHeight="1">
      <c r="C28" s="74"/>
      <c r="D28" s="76"/>
      <c r="E28" s="76"/>
      <c r="F28" s="78"/>
      <c r="I28" s="17"/>
      <c r="J28" s="18"/>
      <c r="K28" s="16"/>
    </row>
    <row r="29" spans="3:11" ht="19.5" customHeight="1">
      <c r="C29" s="73" t="s">
        <v>21</v>
      </c>
      <c r="D29" s="75"/>
      <c r="E29" s="75"/>
      <c r="F29" s="77"/>
      <c r="I29" s="14"/>
      <c r="J29" s="18" t="s">
        <v>22</v>
      </c>
      <c r="K29" s="19"/>
    </row>
    <row r="30" spans="3:11" ht="19.5" customHeight="1">
      <c r="C30" s="79"/>
      <c r="D30" s="80"/>
      <c r="E30" s="80"/>
      <c r="F30" s="81"/>
      <c r="I30" s="20">
        <f>SUM(K27:K29)</f>
        <v>0</v>
      </c>
      <c r="J30" s="21" t="s">
        <v>23</v>
      </c>
      <c r="K30" s="22"/>
    </row>
    <row r="31" spans="3:11" ht="19.5" customHeight="1"/>
  </sheetData>
  <mergeCells count="54">
    <mergeCell ref="C29:C30"/>
    <mergeCell ref="D29:D30"/>
    <mergeCell ref="E29:E30"/>
    <mergeCell ref="F29:F30"/>
    <mergeCell ref="C24:D24"/>
    <mergeCell ref="E24:F24"/>
    <mergeCell ref="G24:H24"/>
    <mergeCell ref="J24:K24"/>
    <mergeCell ref="C27:C28"/>
    <mergeCell ref="D27:D28"/>
    <mergeCell ref="E27:E28"/>
    <mergeCell ref="F27:F28"/>
    <mergeCell ref="E13:F13"/>
    <mergeCell ref="G13:H13"/>
    <mergeCell ref="I13:J13"/>
    <mergeCell ref="C14:D23"/>
    <mergeCell ref="E15:K15"/>
    <mergeCell ref="E16:K16"/>
    <mergeCell ref="E17:K17"/>
    <mergeCell ref="E18:K18"/>
    <mergeCell ref="E19:K19"/>
    <mergeCell ref="E20:K20"/>
    <mergeCell ref="E10:F10"/>
    <mergeCell ref="G10:H10"/>
    <mergeCell ref="I10:J10"/>
    <mergeCell ref="E12:F12"/>
    <mergeCell ref="G12:H12"/>
    <mergeCell ref="I12:J12"/>
    <mergeCell ref="E11:F11"/>
    <mergeCell ref="G11:H11"/>
    <mergeCell ref="I11:J11"/>
    <mergeCell ref="I7:J7"/>
    <mergeCell ref="E8:F8"/>
    <mergeCell ref="G8:H8"/>
    <mergeCell ref="I8:J8"/>
    <mergeCell ref="E9:F9"/>
    <mergeCell ref="G9:H9"/>
    <mergeCell ref="I9:J9"/>
    <mergeCell ref="E21:K21"/>
    <mergeCell ref="E22:K22"/>
    <mergeCell ref="E23:K23"/>
    <mergeCell ref="E14:K14"/>
    <mergeCell ref="C2:K2"/>
    <mergeCell ref="C4:D5"/>
    <mergeCell ref="E4:F4"/>
    <mergeCell ref="G4:H4"/>
    <mergeCell ref="J4:K4"/>
    <mergeCell ref="E5:F5"/>
    <mergeCell ref="G5:K5"/>
    <mergeCell ref="C6:D6"/>
    <mergeCell ref="E6:K6"/>
    <mergeCell ref="C7:D13"/>
    <mergeCell ref="E7:F7"/>
    <mergeCell ref="G7:H7"/>
  </mergeCells>
  <phoneticPr fontId="2"/>
  <printOptions horizontalCentered="1"/>
  <pageMargins left="0.39370078740157483" right="0.39370078740157483" top="0.39370078740157483" bottom="0.39370078740157483" header="0.23622047244094491" footer="0.19685039370078741"/>
  <pageSetup paperSize="9" scale="9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支部財政支出雛形</vt:lpstr>
      <vt:lpstr>支部財政支出雛形!Print_Area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Naoyuki Mori</dc:creator>
  <cp:lastModifiedBy>Naoyuki Mori</cp:lastModifiedBy>
  <cp:lastPrinted>2022-12-23T10:25:52Z</cp:lastPrinted>
  <dcterms:created xsi:type="dcterms:W3CDTF">2022-06-23T08:00:03Z</dcterms:created>
  <dcterms:modified xsi:type="dcterms:W3CDTF">2022-12-27T09:26:41Z</dcterms:modified>
</cp:coreProperties>
</file>